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852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G1" i="1" l="1"/>
  <c r="H1" i="1"/>
  <c r="I1" i="1"/>
  <c r="J1" i="1"/>
  <c r="F1" i="1"/>
</calcChain>
</file>

<file path=xl/sharedStrings.xml><?xml version="1.0" encoding="utf-8"?>
<sst xmlns="http://schemas.openxmlformats.org/spreadsheetml/2006/main" count="8" uniqueCount="8">
  <si>
    <t>S0</t>
  </si>
  <si>
    <t>V0</t>
  </si>
  <si>
    <t>Tbr</t>
  </si>
  <si>
    <t>MFDD</t>
  </si>
  <si>
    <t>[m]</t>
  </si>
  <si>
    <t>[km/h]</t>
  </si>
  <si>
    <t>[s]</t>
  </si>
  <si>
    <t>[m/s2]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</si>
</sst>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1" sqref="D11"/>
    </sheetView>
  </sheetViews>
  <sheetFormatPr defaultRowHeight="15" x14ac:dyDescent="0.25"/>
  <cols>
    <col min="1" max="2" width="7" customWidth="1"/>
  </cols>
  <sheetData>
    <row r="1" spans="1:10" x14ac:dyDescent="0.25">
      <c r="A1" s="3" t="s">
        <v>0</v>
      </c>
      <c r="B1" s="1" t="s">
        <v>4</v>
      </c>
      <c r="C1" s="2">
        <v>9.4</v>
      </c>
      <c r="D1" s="2">
        <v>10.050000000000001</v>
      </c>
      <c r="E1" s="2">
        <v>11.6</v>
      </c>
      <c r="F1" s="2">
        <f>F2/3.6*F3</f>
        <v>14.674444444444445</v>
      </c>
      <c r="G1" s="2">
        <f t="shared" ref="G1:J1" si="0">G2/3.6*G3</f>
        <v>11.804444444444446</v>
      </c>
      <c r="H1" s="2">
        <f t="shared" si="0"/>
        <v>10.695277777777777</v>
      </c>
      <c r="I1" s="2">
        <f t="shared" si="0"/>
        <v>20.98833333333333</v>
      </c>
      <c r="J1" s="2">
        <f t="shared" si="0"/>
        <v>21.915833333333332</v>
      </c>
    </row>
    <row r="2" spans="1:10" x14ac:dyDescent="0.25">
      <c r="A2" s="3" t="s">
        <v>1</v>
      </c>
      <c r="B2" s="1" t="s">
        <v>5</v>
      </c>
      <c r="C2" s="2">
        <v>16.2</v>
      </c>
      <c r="D2" s="2">
        <v>14.7</v>
      </c>
      <c r="E2" s="2">
        <v>16</v>
      </c>
      <c r="F2" s="2">
        <v>18.8</v>
      </c>
      <c r="G2" s="2">
        <v>16.600000000000001</v>
      </c>
      <c r="H2" s="2">
        <v>13.9</v>
      </c>
      <c r="I2" s="2">
        <v>25.7</v>
      </c>
      <c r="J2" s="2">
        <v>27.3</v>
      </c>
    </row>
    <row r="3" spans="1:10" x14ac:dyDescent="0.25">
      <c r="A3" s="3" t="s">
        <v>2</v>
      </c>
      <c r="B3" s="1" t="s">
        <v>6</v>
      </c>
      <c r="C3" s="2">
        <v>2.11</v>
      </c>
      <c r="D3" s="2">
        <v>2.46</v>
      </c>
      <c r="E3" s="2">
        <v>2.61</v>
      </c>
      <c r="F3" s="2">
        <v>2.81</v>
      </c>
      <c r="G3" s="2">
        <v>2.56</v>
      </c>
      <c r="H3" s="2">
        <v>2.77</v>
      </c>
      <c r="I3" s="2">
        <v>2.94</v>
      </c>
      <c r="J3" s="2">
        <v>2.89</v>
      </c>
    </row>
    <row r="4" spans="1:10" x14ac:dyDescent="0.25">
      <c r="A4" s="3" t="s">
        <v>3</v>
      </c>
      <c r="B4" s="1" t="s">
        <v>7</v>
      </c>
      <c r="C4" s="2">
        <v>1.58</v>
      </c>
      <c r="D4" s="2">
        <v>1.84</v>
      </c>
      <c r="E4" s="2">
        <v>1.63</v>
      </c>
      <c r="F4" s="2">
        <v>1.23</v>
      </c>
      <c r="G4" s="2">
        <v>1.61</v>
      </c>
      <c r="H4" s="2">
        <v>1.39</v>
      </c>
      <c r="I4" s="2">
        <v>1.44</v>
      </c>
      <c r="J4" s="2">
        <v>1.82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Kašparová</dc:creator>
  <cp:lastModifiedBy>Hana Kašparová</cp:lastModifiedBy>
  <dcterms:created xsi:type="dcterms:W3CDTF">2014-05-29T20:37:18Z</dcterms:created>
  <dcterms:modified xsi:type="dcterms:W3CDTF">2014-05-29T20:53:24Z</dcterms:modified>
</cp:coreProperties>
</file>